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"/>
    </mc:Choice>
  </mc:AlternateContent>
  <bookViews>
    <workbookView xWindow="0" yWindow="0" windowWidth="21600" windowHeight="8760"/>
  </bookViews>
  <sheets>
    <sheet name="推移表" sheetId="1" r:id="rId1"/>
  </sheets>
  <definedNames>
    <definedName name="_xlnm.Print_Area" localSheetId="0">推移表!$A$1:$H$26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<sst xmlns="http://schemas.openxmlformats.org/spreadsheetml/2006/main" count="39" uniqueCount="39">
  <si>
    <t xml:space="preserve">     国勢調査による人口・世帯数の推移</t>
  </si>
  <si>
    <t>都留市</t>
    <rPh sb="0" eb="3">
      <t>ツルシ</t>
    </rPh>
    <phoneticPr fontId="1"/>
  </si>
  <si>
    <t>2021.11.30公表</t>
    <rPh sb="10" eb="12">
      <t>コウヒョウ</t>
    </rPh>
    <phoneticPr fontId="1"/>
  </si>
  <si>
    <t>世帯数</t>
  </si>
  <si>
    <t xml:space="preserve">            人                  口</t>
  </si>
  <si>
    <t>増加率</t>
  </si>
  <si>
    <t>１世帯当りの</t>
  </si>
  <si>
    <t xml:space="preserve">    調 査 年</t>
  </si>
  <si>
    <t>(戸)</t>
  </si>
  <si>
    <t>総数</t>
  </si>
  <si>
    <t>男</t>
  </si>
  <si>
    <t>女</t>
  </si>
  <si>
    <t>(％）</t>
  </si>
  <si>
    <t>人口(人)</t>
  </si>
  <si>
    <t>大正</t>
  </si>
  <si>
    <t>９年</t>
  </si>
  <si>
    <t>１４年</t>
  </si>
  <si>
    <t>昭和</t>
  </si>
  <si>
    <t>５年</t>
  </si>
  <si>
    <t>１０年</t>
  </si>
  <si>
    <t>１５年</t>
  </si>
  <si>
    <t>２２年</t>
    <phoneticPr fontId="1"/>
  </si>
  <si>
    <t>２５年</t>
  </si>
  <si>
    <t>３０年</t>
  </si>
  <si>
    <t>３５年</t>
  </si>
  <si>
    <t>４０年</t>
  </si>
  <si>
    <t>４５年</t>
  </si>
  <si>
    <t>５０年</t>
  </si>
  <si>
    <t>５５年</t>
  </si>
  <si>
    <t>６０年</t>
  </si>
  <si>
    <t>平成</t>
  </si>
  <si>
    <t>２年</t>
  </si>
  <si>
    <t>７年</t>
  </si>
  <si>
    <t>１２年</t>
  </si>
  <si>
    <t>１７年</t>
  </si>
  <si>
    <t>２２年</t>
  </si>
  <si>
    <t>２７年</t>
    <phoneticPr fontId="1"/>
  </si>
  <si>
    <t>令和</t>
    <rPh sb="0" eb="2">
      <t>レイワ</t>
    </rPh>
    <phoneticPr fontId="1"/>
  </si>
  <si>
    <t>２年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</si>
</sst>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3" fontId="2" fillId="2" borderId="0" xfId="0" quotePrefix="1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quotePrefix="1" applyNumberFormat="1" applyBorder="1" applyAlignment="1">
      <alignment horizontal="left" vertical="center"/>
    </xf>
    <xf numFmtId="3" fontId="0" fillId="0" borderId="5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quotePrefix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quotePrefix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3" fontId="0" fillId="0" borderId="14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0" fillId="0" borderId="18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3" fontId="0" fillId="0" borderId="22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3" fontId="0" fillId="0" borderId="26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3</xdr:row>
      <xdr:rowOff>66675</xdr:rowOff>
    </xdr:from>
    <xdr:to>
      <xdr:col>5</xdr:col>
      <xdr:colOff>733425</xdr:colOff>
      <xdr:row>3</xdr:row>
      <xdr:rowOff>295275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9525" y="638175"/>
          <a:ext cx="3524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9" sqref="L9:M9"/>
    </sheetView>
  </sheetViews>
  <sheetFormatPr defaultRowHeight="13.5" x14ac:dyDescent="0.15"/>
  <cols>
    <col min="1" max="1" width="6.625" style="1" customWidth="1"/>
    <col min="2" max="2" width="6.625" style="4" customWidth="1"/>
    <col min="3" max="6" width="10.625" style="5" customWidth="1"/>
    <col min="7" max="7" width="10.625" style="26" customWidth="1"/>
    <col min="8" max="8" width="12.625" style="26" customWidth="1"/>
  </cols>
  <sheetData>
    <row r="2" spans="1:8" ht="17.25" x14ac:dyDescent="0.15">
      <c r="B2" s="2" t="s">
        <v>0</v>
      </c>
      <c r="C2" s="2"/>
      <c r="D2" s="2"/>
      <c r="E2" s="2"/>
      <c r="F2" s="2"/>
      <c r="G2" s="2"/>
      <c r="H2" s="3" t="s">
        <v>1</v>
      </c>
    </row>
    <row r="3" spans="1:8" ht="14.25" thickBot="1" x14ac:dyDescent="0.2">
      <c r="G3" s="6" t="s">
        <v>2</v>
      </c>
      <c r="H3" s="6"/>
    </row>
    <row r="4" spans="1:8" ht="24.95" customHeight="1" x14ac:dyDescent="0.15">
      <c r="A4" s="7"/>
      <c r="B4" s="8"/>
      <c r="C4" s="9" t="s">
        <v>3</v>
      </c>
      <c r="D4" s="10" t="s">
        <v>4</v>
      </c>
      <c r="E4" s="11"/>
      <c r="F4" s="12"/>
      <c r="G4" s="13" t="s">
        <v>5</v>
      </c>
      <c r="H4" s="14" t="s">
        <v>6</v>
      </c>
    </row>
    <row r="5" spans="1:8" ht="24.95" customHeight="1" x14ac:dyDescent="0.15">
      <c r="A5" s="15" t="s">
        <v>7</v>
      </c>
      <c r="B5" s="16"/>
      <c r="C5" s="17" t="s">
        <v>8</v>
      </c>
      <c r="D5" s="18" t="s">
        <v>9</v>
      </c>
      <c r="E5" s="18" t="s">
        <v>10</v>
      </c>
      <c r="F5" s="18" t="s">
        <v>11</v>
      </c>
      <c r="G5" s="19" t="s">
        <v>12</v>
      </c>
      <c r="H5" s="20" t="s">
        <v>13</v>
      </c>
    </row>
    <row r="6" spans="1:8" ht="24.95" customHeight="1" x14ac:dyDescent="0.15">
      <c r="A6" s="21" t="s">
        <v>14</v>
      </c>
      <c r="B6" s="22" t="s">
        <v>15</v>
      </c>
      <c r="C6" s="23">
        <v>4850</v>
      </c>
      <c r="D6" s="23">
        <v>24856</v>
      </c>
      <c r="E6" s="23">
        <v>12046</v>
      </c>
      <c r="F6" s="23">
        <v>12810</v>
      </c>
      <c r="G6" s="24"/>
      <c r="H6" s="25">
        <v>5.0999999999999996</v>
      </c>
    </row>
    <row r="7" spans="1:8" ht="24.95" customHeight="1" x14ac:dyDescent="0.15">
      <c r="A7" s="27"/>
      <c r="B7" s="28" t="s">
        <v>16</v>
      </c>
      <c r="C7" s="29">
        <v>4740</v>
      </c>
      <c r="D7" s="29">
        <v>23752</v>
      </c>
      <c r="E7" s="29">
        <v>11671</v>
      </c>
      <c r="F7" s="29">
        <v>12081</v>
      </c>
      <c r="G7" s="30">
        <v>-4.5</v>
      </c>
      <c r="H7" s="31">
        <v>5</v>
      </c>
    </row>
    <row r="8" spans="1:8" ht="24.95" customHeight="1" x14ac:dyDescent="0.15">
      <c r="A8" s="27" t="s">
        <v>17</v>
      </c>
      <c r="B8" s="28" t="s">
        <v>18</v>
      </c>
      <c r="C8" s="29">
        <v>4592</v>
      </c>
      <c r="D8" s="29">
        <v>22988</v>
      </c>
      <c r="E8" s="29">
        <v>11478</v>
      </c>
      <c r="F8" s="29">
        <v>11510</v>
      </c>
      <c r="G8" s="30">
        <v>-3.3</v>
      </c>
      <c r="H8" s="31">
        <v>5</v>
      </c>
    </row>
    <row r="9" spans="1:8" ht="24.95" customHeight="1" x14ac:dyDescent="0.15">
      <c r="A9" s="27"/>
      <c r="B9" s="28" t="s">
        <v>19</v>
      </c>
      <c r="C9" s="29">
        <v>4602</v>
      </c>
      <c r="D9" s="29">
        <v>24277</v>
      </c>
      <c r="E9" s="29">
        <v>12026</v>
      </c>
      <c r="F9" s="29">
        <v>12251</v>
      </c>
      <c r="G9" s="30">
        <v>5.6</v>
      </c>
      <c r="H9" s="31">
        <v>5.3</v>
      </c>
    </row>
    <row r="10" spans="1:8" ht="24.95" customHeight="1" x14ac:dyDescent="0.15">
      <c r="A10" s="27"/>
      <c r="B10" s="28" t="s">
        <v>20</v>
      </c>
      <c r="C10" s="29">
        <v>4549</v>
      </c>
      <c r="D10" s="29">
        <v>24158</v>
      </c>
      <c r="E10" s="29">
        <v>12026</v>
      </c>
      <c r="F10" s="29">
        <v>12132</v>
      </c>
      <c r="G10" s="30">
        <v>-0.5</v>
      </c>
      <c r="H10" s="31">
        <v>5.3</v>
      </c>
    </row>
    <row r="11" spans="1:8" ht="24.95" customHeight="1" x14ac:dyDescent="0.15">
      <c r="A11" s="27"/>
      <c r="B11" s="28" t="s">
        <v>21</v>
      </c>
      <c r="C11" s="29">
        <v>5903</v>
      </c>
      <c r="D11" s="29">
        <v>30654</v>
      </c>
      <c r="E11" s="29">
        <v>14702</v>
      </c>
      <c r="F11" s="29">
        <v>15952</v>
      </c>
      <c r="G11" s="30">
        <v>26.9</v>
      </c>
      <c r="H11" s="31">
        <v>5.2</v>
      </c>
    </row>
    <row r="12" spans="1:8" ht="24.95" customHeight="1" x14ac:dyDescent="0.15">
      <c r="A12" s="27"/>
      <c r="B12" s="28" t="s">
        <v>22</v>
      </c>
      <c r="C12" s="29">
        <v>5761</v>
      </c>
      <c r="D12" s="29">
        <v>31098</v>
      </c>
      <c r="E12" s="29">
        <v>15042</v>
      </c>
      <c r="F12" s="29">
        <v>16056</v>
      </c>
      <c r="G12" s="30">
        <v>1.5</v>
      </c>
      <c r="H12" s="31">
        <v>5.4</v>
      </c>
    </row>
    <row r="13" spans="1:8" ht="24.95" customHeight="1" x14ac:dyDescent="0.15">
      <c r="A13" s="27"/>
      <c r="B13" s="28" t="s">
        <v>23</v>
      </c>
      <c r="C13" s="29">
        <v>5773</v>
      </c>
      <c r="D13" s="29">
        <v>30730</v>
      </c>
      <c r="E13" s="29">
        <v>14777</v>
      </c>
      <c r="F13" s="29">
        <v>15953</v>
      </c>
      <c r="G13" s="30">
        <v>-1.2</v>
      </c>
      <c r="H13" s="31">
        <v>5.3</v>
      </c>
    </row>
    <row r="14" spans="1:8" ht="24.95" customHeight="1" x14ac:dyDescent="0.15">
      <c r="A14" s="27"/>
      <c r="B14" s="28" t="s">
        <v>24</v>
      </c>
      <c r="C14" s="29">
        <v>6205</v>
      </c>
      <c r="D14" s="29">
        <v>29262</v>
      </c>
      <c r="E14" s="29">
        <v>13883</v>
      </c>
      <c r="F14" s="29">
        <v>15379</v>
      </c>
      <c r="G14" s="30">
        <v>-4.8</v>
      </c>
      <c r="H14" s="31">
        <v>4.7</v>
      </c>
    </row>
    <row r="15" spans="1:8" ht="24.95" customHeight="1" x14ac:dyDescent="0.15">
      <c r="A15" s="27"/>
      <c r="B15" s="28" t="s">
        <v>25</v>
      </c>
      <c r="C15" s="29">
        <v>7430</v>
      </c>
      <c r="D15" s="29">
        <v>30320</v>
      </c>
      <c r="E15" s="29">
        <v>14471</v>
      </c>
      <c r="F15" s="29">
        <v>15849</v>
      </c>
      <c r="G15" s="30">
        <v>3.6</v>
      </c>
      <c r="H15" s="31">
        <v>4.0999999999999996</v>
      </c>
    </row>
    <row r="16" spans="1:8" ht="24.95" customHeight="1" x14ac:dyDescent="0.15">
      <c r="A16" s="27"/>
      <c r="B16" s="28" t="s">
        <v>26</v>
      </c>
      <c r="C16" s="29">
        <v>8637</v>
      </c>
      <c r="D16" s="29">
        <v>31188</v>
      </c>
      <c r="E16" s="29">
        <v>14926</v>
      </c>
      <c r="F16" s="29">
        <v>16262</v>
      </c>
      <c r="G16" s="30">
        <v>2.9</v>
      </c>
      <c r="H16" s="31">
        <v>3.6</v>
      </c>
    </row>
    <row r="17" spans="1:8" ht="24.95" customHeight="1" x14ac:dyDescent="0.15">
      <c r="A17" s="27"/>
      <c r="B17" s="28" t="s">
        <v>27</v>
      </c>
      <c r="C17" s="29">
        <v>9554</v>
      </c>
      <c r="D17" s="29">
        <v>32607</v>
      </c>
      <c r="E17" s="29">
        <v>15557</v>
      </c>
      <c r="F17" s="29">
        <v>17050</v>
      </c>
      <c r="G17" s="30">
        <v>4.5</v>
      </c>
      <c r="H17" s="31">
        <v>3.4</v>
      </c>
    </row>
    <row r="18" spans="1:8" ht="24.95" customHeight="1" x14ac:dyDescent="0.15">
      <c r="A18" s="27"/>
      <c r="B18" s="28" t="s">
        <v>28</v>
      </c>
      <c r="C18" s="29">
        <v>10034</v>
      </c>
      <c r="D18" s="29">
        <v>32901</v>
      </c>
      <c r="E18" s="29">
        <v>15954</v>
      </c>
      <c r="F18" s="29">
        <v>16947</v>
      </c>
      <c r="G18" s="30">
        <v>0.9</v>
      </c>
      <c r="H18" s="31">
        <v>3.3</v>
      </c>
    </row>
    <row r="19" spans="1:8" ht="24.95" customHeight="1" x14ac:dyDescent="0.15">
      <c r="A19" s="27"/>
      <c r="B19" s="28" t="s">
        <v>29</v>
      </c>
      <c r="C19" s="29">
        <v>10466</v>
      </c>
      <c r="D19" s="29">
        <v>33158</v>
      </c>
      <c r="E19" s="29">
        <v>16113</v>
      </c>
      <c r="F19" s="29">
        <v>17045</v>
      </c>
      <c r="G19" s="30">
        <v>0.8</v>
      </c>
      <c r="H19" s="31">
        <v>3.2</v>
      </c>
    </row>
    <row r="20" spans="1:8" ht="24.95" customHeight="1" x14ac:dyDescent="0.15">
      <c r="A20" s="27" t="s">
        <v>30</v>
      </c>
      <c r="B20" s="28" t="s">
        <v>31</v>
      </c>
      <c r="C20" s="29">
        <v>11178</v>
      </c>
      <c r="D20" s="29">
        <v>33903</v>
      </c>
      <c r="E20" s="29">
        <v>16432</v>
      </c>
      <c r="F20" s="29">
        <v>17471</v>
      </c>
      <c r="G20" s="30">
        <v>2.2999999999999998</v>
      </c>
      <c r="H20" s="31">
        <v>3</v>
      </c>
    </row>
    <row r="21" spans="1:8" ht="24.95" customHeight="1" x14ac:dyDescent="0.15">
      <c r="A21" s="27"/>
      <c r="B21" s="28" t="s">
        <v>32</v>
      </c>
      <c r="C21" s="29">
        <v>12423</v>
      </c>
      <c r="D21" s="29">
        <v>35398</v>
      </c>
      <c r="E21" s="29">
        <v>17146</v>
      </c>
      <c r="F21" s="29">
        <v>18252</v>
      </c>
      <c r="G21" s="30">
        <v>4.4000000000000004</v>
      </c>
      <c r="H21" s="31">
        <v>2.8</v>
      </c>
    </row>
    <row r="22" spans="1:8" ht="24.95" customHeight="1" x14ac:dyDescent="0.15">
      <c r="A22" s="27"/>
      <c r="B22" s="28" t="s">
        <v>33</v>
      </c>
      <c r="C22" s="29">
        <v>13128</v>
      </c>
      <c r="D22" s="29">
        <v>35513</v>
      </c>
      <c r="E22" s="29">
        <v>17202</v>
      </c>
      <c r="F22" s="29">
        <v>18311</v>
      </c>
      <c r="G22" s="30">
        <v>0.3</v>
      </c>
      <c r="H22" s="31">
        <v>2.7</v>
      </c>
    </row>
    <row r="23" spans="1:8" ht="24.95" customHeight="1" x14ac:dyDescent="0.15">
      <c r="A23" s="27"/>
      <c r="B23" s="28" t="s">
        <v>34</v>
      </c>
      <c r="C23" s="29">
        <v>13271</v>
      </c>
      <c r="D23" s="29">
        <v>35017</v>
      </c>
      <c r="E23" s="29">
        <v>16849</v>
      </c>
      <c r="F23" s="29">
        <v>18168</v>
      </c>
      <c r="G23" s="30">
        <v>-1.4</v>
      </c>
      <c r="H23" s="31">
        <v>2.6</v>
      </c>
    </row>
    <row r="24" spans="1:8" ht="24.95" customHeight="1" x14ac:dyDescent="0.15">
      <c r="A24" s="27"/>
      <c r="B24" s="28" t="s">
        <v>35</v>
      </c>
      <c r="C24" s="29">
        <v>13536</v>
      </c>
      <c r="D24" s="29">
        <f>E24+F24</f>
        <v>33588</v>
      </c>
      <c r="E24" s="29">
        <v>16117</v>
      </c>
      <c r="F24" s="29">
        <v>17471</v>
      </c>
      <c r="G24" s="30">
        <v>-4.0999999999999996</v>
      </c>
      <c r="H24" s="31">
        <v>2.5</v>
      </c>
    </row>
    <row r="25" spans="1:8" ht="24.95" customHeight="1" thickBot="1" x14ac:dyDescent="0.2">
      <c r="A25" s="32"/>
      <c r="B25" s="33" t="s">
        <v>36</v>
      </c>
      <c r="C25" s="34">
        <v>13465</v>
      </c>
      <c r="D25" s="34">
        <f>E25+F25</f>
        <v>32002</v>
      </c>
      <c r="E25" s="34">
        <v>15358</v>
      </c>
      <c r="F25" s="34">
        <v>16644</v>
      </c>
      <c r="G25" s="35">
        <v>-4.7</v>
      </c>
      <c r="H25" s="36">
        <v>2.4</v>
      </c>
    </row>
    <row r="26" spans="1:8" ht="24.95" customHeight="1" thickBot="1" x14ac:dyDescent="0.2">
      <c r="A26" s="37" t="s">
        <v>37</v>
      </c>
      <c r="B26" s="38" t="s">
        <v>38</v>
      </c>
      <c r="C26" s="39">
        <v>14044</v>
      </c>
      <c r="D26" s="40">
        <v>31016</v>
      </c>
      <c r="E26" s="40">
        <v>14949</v>
      </c>
      <c r="F26" s="40">
        <v>16067</v>
      </c>
      <c r="G26" s="41">
        <v>-3.1</v>
      </c>
      <c r="H26" s="42">
        <v>2.2000000000000002</v>
      </c>
    </row>
    <row r="27" spans="1:8" ht="24.95" customHeight="1" x14ac:dyDescent="0.15">
      <c r="A27" s="4"/>
    </row>
    <row r="28" spans="1:8" ht="24.95" customHeight="1" x14ac:dyDescent="0.15">
      <c r="A28" s="4"/>
    </row>
    <row r="29" spans="1:8" ht="24.95" customHeight="1" x14ac:dyDescent="0.15">
      <c r="A29" s="4"/>
    </row>
    <row r="30" spans="1:8" ht="24.95" customHeight="1" x14ac:dyDescent="0.15">
      <c r="A30" s="4"/>
    </row>
    <row r="31" spans="1:8" ht="24.95" customHeight="1" x14ac:dyDescent="0.15">
      <c r="A31" s="4"/>
    </row>
    <row r="32" spans="1:8" ht="24.95" customHeight="1" x14ac:dyDescent="0.15">
      <c r="A32" s="4"/>
    </row>
    <row r="33" spans="1:1" ht="24.95" customHeight="1" x14ac:dyDescent="0.15">
      <c r="A33" s="4"/>
    </row>
    <row r="34" spans="1:1" ht="24.95" customHeight="1" x14ac:dyDescent="0.15">
      <c r="A34" s="4"/>
    </row>
    <row r="35" spans="1:1" ht="24.95" customHeight="1" x14ac:dyDescent="0.15">
      <c r="A35" s="4"/>
    </row>
    <row r="36" spans="1:1" ht="24.95" customHeight="1" x14ac:dyDescent="0.15"/>
    <row r="37" spans="1:1" ht="20.100000000000001" customHeight="1" x14ac:dyDescent="0.15"/>
    <row r="38" spans="1:1" ht="20.100000000000001" customHeight="1" x14ac:dyDescent="0.15"/>
    <row r="39" spans="1:1" ht="20.100000000000001" customHeight="1" x14ac:dyDescent="0.15"/>
    <row r="40" spans="1:1" ht="20.100000000000001" customHeight="1" x14ac:dyDescent="0.15"/>
    <row r="41" spans="1:1" ht="20.100000000000001" customHeight="1" x14ac:dyDescent="0.15"/>
    <row r="42" spans="1:1" ht="20.100000000000001" customHeight="1" x14ac:dyDescent="0.15"/>
    <row r="43" spans="1:1" ht="20.100000000000001" customHeight="1" x14ac:dyDescent="0.15"/>
    <row r="44" spans="1:1" ht="20.100000000000001" customHeight="1" x14ac:dyDescent="0.15"/>
    <row r="45" spans="1:1" ht="20.100000000000001" customHeight="1" x14ac:dyDescent="0.15"/>
    <row r="46" spans="1:1" ht="20.100000000000001" customHeight="1" x14ac:dyDescent="0.15"/>
    <row r="47" spans="1:1" ht="20.100000000000001" customHeight="1" x14ac:dyDescent="0.15"/>
    <row r="48" spans="1: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</sheetData>
  <mergeCells count="2">
    <mergeCell ref="B2:G2"/>
    <mergeCell ref="G3:H3"/>
  </mergeCells>
  <phoneticPr fontId="1"/>
  <pageMargins left="1.06" right="0.78740157480314965" top="0.98425196850393704" bottom="0.98425196850393704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</vt:lpstr>
      <vt:lpstr>推移表!Print_Area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2022-03-22T01:20:29Z</dcterms:created>
  <dcterms:modified xsi:type="dcterms:W3CDTF">2022-03-22T01:22:34Z</dcterms:modified>
</cp:coreProperties>
</file>